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<sst xmlns="http://schemas.openxmlformats.org/spreadsheetml/2006/main" count="261" uniqueCount="116">
  <si>
    <t>VB-1709</t>
  </si>
  <si>
    <t>AH-1260</t>
  </si>
  <si>
    <t>O-0787</t>
  </si>
  <si>
    <t>AM-0957</t>
  </si>
  <si>
    <t>AH-1234</t>
  </si>
  <si>
    <t>W-0364</t>
  </si>
  <si>
    <t>W-0818</t>
  </si>
  <si>
    <t>AA-1979</t>
  </si>
  <si>
    <t>W-0534</t>
  </si>
  <si>
    <t>O-1443</t>
  </si>
  <si>
    <t>VB-0122</t>
  </si>
  <si>
    <t>AA-2156</t>
  </si>
  <si>
    <t>VB-1791</t>
  </si>
  <si>
    <t>O-0236</t>
  </si>
  <si>
    <t>O-1243</t>
  </si>
  <si>
    <t>GOVOK CAMMAERT GOOIK  VZW</t>
  </si>
  <si>
    <t>MENDO BOOISCHOT</t>
  </si>
  <si>
    <t>SPINLEY DESSEL</t>
  </si>
  <si>
    <t>BOVOC BOUWEL</t>
  </si>
  <si>
    <t>REMBERT TORHOUT HEREN</t>
  </si>
  <si>
    <t>KNACK ROESELARE</t>
  </si>
  <si>
    <t>MEVOC MEERBEKE</t>
  </si>
  <si>
    <t>VOLLEY HAASRODE LEUVEN (VHL)</t>
  </si>
  <si>
    <t>MAVOC-MECHELEN</t>
  </si>
  <si>
    <t>LIZARDS LUBBEEK-LEUVEN</t>
  </si>
  <si>
    <t>U19</t>
  </si>
  <si>
    <t>U17</t>
  </si>
  <si>
    <t>U15</t>
  </si>
  <si>
    <t>U13</t>
  </si>
  <si>
    <t>JONGENS</t>
  </si>
  <si>
    <t>MEISJES</t>
  </si>
  <si>
    <t>Totaal
aantal
inschr.</t>
  </si>
  <si>
    <t>JTV DERO ZELE-BERLARE</t>
  </si>
  <si>
    <t>BEVO BEOBANK ROESELARE</t>
  </si>
  <si>
    <t>GIMM-E WAASLAND KRUIBEKE</t>
  </si>
  <si>
    <t>AH-1717</t>
  </si>
  <si>
    <t>AT-2111</t>
  </si>
  <si>
    <t>VB-1880</t>
  </si>
  <si>
    <t>VB-0685</t>
  </si>
  <si>
    <t>AA-1269</t>
  </si>
  <si>
    <t>VB-0893</t>
  </si>
  <si>
    <t>W-2041</t>
  </si>
  <si>
    <t>ALFA SOLUTIONS TIEVOLLEY TIELT</t>
  </si>
  <si>
    <t>VERS FRUITSAP FIXIT KALMTHOUT</t>
  </si>
  <si>
    <t>O-1921</t>
  </si>
  <si>
    <t>DATAVOC TONGEREN</t>
  </si>
  <si>
    <t>L-0608</t>
  </si>
  <si>
    <t>O-0666</t>
  </si>
  <si>
    <t>BMV BEVEREN MELSELE VOLLEYBAL</t>
  </si>
  <si>
    <t>AVANTI AALTER</t>
  </si>
  <si>
    <t>O-1539</t>
  </si>
  <si>
    <t>VOLLEY OPWIJK</t>
  </si>
  <si>
    <t>VCV LEEFDAAL-BERTEM</t>
  </si>
  <si>
    <t>O-0809</t>
  </si>
  <si>
    <t>ASTERIX AVO BEVEREN</t>
  </si>
  <si>
    <t>U11</t>
  </si>
  <si>
    <t>VC AALTER</t>
  </si>
  <si>
    <t>O-1605</t>
  </si>
  <si>
    <t>L-0715</t>
  </si>
  <si>
    <t>STALVOC BEVERLO</t>
  </si>
  <si>
    <t>AH-0979</t>
  </si>
  <si>
    <t>OLVOC OLEN</t>
  </si>
  <si>
    <t>VBT MACHELEN</t>
  </si>
  <si>
    <t>W-1994</t>
  </si>
  <si>
    <t>VOLLEYBALTEAM LENDELEDE</t>
  </si>
  <si>
    <t>AH-2306</t>
  </si>
  <si>
    <t>VOLLEY HEIST DAMES</t>
  </si>
  <si>
    <t>W-0239</t>
  </si>
  <si>
    <t>VKT TORHOUT</t>
  </si>
  <si>
    <t>O-2109</t>
  </si>
  <si>
    <t>VBC ZANDHOVEN</t>
  </si>
  <si>
    <t>W-0753</t>
  </si>
  <si>
    <t>VLAMVO VLAMERTINGE</t>
  </si>
  <si>
    <t>WEGI GROOT LILLE</t>
  </si>
  <si>
    <t>AT-1404</t>
  </si>
  <si>
    <t>VB-2213</t>
  </si>
  <si>
    <t>VC LENNIK DAMES</t>
  </si>
  <si>
    <t>L-2262</t>
  </si>
  <si>
    <t>JARACO-AS</t>
  </si>
  <si>
    <t>ARVOC ARENDONK</t>
  </si>
  <si>
    <t>AT-0900</t>
  </si>
  <si>
    <t>VB-0431</t>
  </si>
  <si>
    <t>VLAAMSE JEUGD CHAMPIONS LEAGUE
2018-2019</t>
  </si>
  <si>
    <t>X</t>
  </si>
  <si>
    <t>FENIKS HAACHT</t>
  </si>
  <si>
    <t>DAMESVOLLEY WAREGEM</t>
  </si>
  <si>
    <t xml:space="preserve"> AMIGOS ST.-ANT. ZOERSEL</t>
  </si>
  <si>
    <t>SPARVOC LANAKEN</t>
  </si>
  <si>
    <t>L-0457</t>
  </si>
  <si>
    <t>KIVOLA RIEMST</t>
  </si>
  <si>
    <t>L-1289</t>
  </si>
  <si>
    <t>BVMV NOORDERKEMPEN</t>
  </si>
  <si>
    <t>AT-1026</t>
  </si>
  <si>
    <t>VC DUVEL PUURS</t>
  </si>
  <si>
    <t>AA-0877</t>
  </si>
  <si>
    <t>CARUUR VOLLEY GENT</t>
  </si>
  <si>
    <t>W-0468</t>
  </si>
  <si>
    <t>VT MARKE-WEBIS WEVELGEM</t>
  </si>
  <si>
    <t>VC KALKEN</t>
  </si>
  <si>
    <t>AA-2125</t>
  </si>
  <si>
    <t>WAVOC WAVERSE</t>
  </si>
  <si>
    <t>O-1464</t>
  </si>
  <si>
    <t>HELLVOC HEMIKSEM</t>
  </si>
  <si>
    <t>OXACO BVC ANTWERPEN</t>
  </si>
  <si>
    <t>DV FRAIKIN HASSELT</t>
  </si>
  <si>
    <t>L-2310</t>
  </si>
  <si>
    <t>DAVO WEVELGEM</t>
  </si>
  <si>
    <t>FLAMINGOS-HEIDESMASH NIJLEN</t>
  </si>
  <si>
    <t>VB-0680</t>
  </si>
  <si>
    <t>KRUIKENBURG-TERNAT</t>
  </si>
  <si>
    <t>AH-0664</t>
  </si>
  <si>
    <t>W-1530</t>
  </si>
  <si>
    <t>JARTAZI DENDERHOUTEM</t>
  </si>
  <si>
    <t xml:space="preserve">VDK BANK GENT VOLLEYTEAM </t>
  </si>
  <si>
    <t>NOLIKO MAASEIK</t>
  </si>
  <si>
    <t>L-0334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</si>
</sst>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b/>
      <sz val="10"/>
      <color indexed="62"/>
      <name val="Calibri"/>
      <family val="2"/>
    </font>
    <font>
      <sz val="10"/>
      <color indexed="62"/>
      <name val="Calibri"/>
      <family val="2"/>
    </font>
    <font>
      <b/>
      <sz val="10"/>
      <color indexed="1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10"/>
      <color rgb="FF00B050"/>
      <name val="Calibri"/>
      <family val="2"/>
    </font>
    <font>
      <b/>
      <sz val="10"/>
      <color theme="4" tint="-0.24997000396251678"/>
      <name val="Calibri"/>
      <family val="2"/>
    </font>
    <font>
      <sz val="10"/>
      <color theme="4" tint="-0.24997000396251678"/>
      <name val="Calibri"/>
      <family val="2"/>
    </font>
    <font>
      <b/>
      <sz val="10"/>
      <color theme="3" tint="-0.24997000396251678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5" fillId="7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48" fillId="4" borderId="17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47" fillId="0" borderId="25" xfId="0" applyFont="1" applyFill="1" applyBorder="1" applyAlignment="1">
      <alignment horizontal="right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vertical="top" wrapText="1"/>
    </xf>
    <xf numFmtId="0" fontId="43" fillId="35" borderId="38" xfId="0" applyFont="1" applyFill="1" applyBorder="1" applyAlignment="1">
      <alignment horizontal="left" vertical="center"/>
    </xf>
    <xf numFmtId="0" fontId="43" fillId="35" borderId="39" xfId="0" applyFont="1" applyFill="1" applyBorder="1" applyAlignment="1">
      <alignment horizontal="left" vertical="center"/>
    </xf>
    <xf numFmtId="0" fontId="8" fillId="13" borderId="35" xfId="0" applyFont="1" applyFill="1" applyBorder="1" applyAlignment="1">
      <alignment horizontal="center" vertical="center"/>
    </xf>
    <xf numFmtId="0" fontId="8" fillId="13" borderId="39" xfId="0" applyFont="1" applyFill="1" applyBorder="1" applyAlignment="1">
      <alignment horizontal="center" vertical="center"/>
    </xf>
    <xf numFmtId="0" fontId="8" fillId="13" borderId="11" xfId="0" applyFont="1" applyFill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48" fillId="4" borderId="40" xfId="0" applyFont="1" applyFill="1" applyBorder="1" applyAlignment="1">
      <alignment horizontal="center" vertical="center" wrapText="1"/>
    </xf>
    <xf numFmtId="0" fontId="48" fillId="4" borderId="41" xfId="0" applyFont="1" applyFill="1" applyBorder="1" applyAlignment="1">
      <alignment horizontal="center" vertical="center" wrapText="1"/>
    </xf>
    <xf numFmtId="0" fontId="55" fillId="2" borderId="42" xfId="0" applyFont="1" applyFill="1" applyBorder="1" applyAlignment="1">
      <alignment horizontal="center" vertical="center" wrapText="1"/>
    </xf>
    <xf numFmtId="0" fontId="55" fillId="2" borderId="43" xfId="0" applyFont="1" applyFill="1" applyBorder="1" applyAlignment="1">
      <alignment horizontal="center" vertical="center" wrapText="1"/>
    </xf>
    <xf numFmtId="0" fontId="55" fillId="2" borderId="44" xfId="0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horizontal="center" vertical="center" wrapText="1"/>
    </xf>
    <xf numFmtId="0" fontId="55" fillId="2" borderId="45" xfId="0" applyFont="1" applyFill="1" applyBorder="1" applyAlignment="1">
      <alignment horizontal="center" vertical="center" wrapText="1"/>
    </xf>
    <xf numFmtId="0" fontId="55" fillId="2" borderId="3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110" zoomScaleNormal="110" zoomScalePageLayoutView="0" workbookViewId="0" topLeftCell="A1">
      <selection activeCell="A1" sqref="A1:C3"/>
    </sheetView>
  </sheetViews>
  <sheetFormatPr defaultColWidth="8.8515625" defaultRowHeight="15"/>
  <cols>
    <col min="1" max="1" width="3.00390625" style="2" bestFit="1" customWidth="1"/>
    <col min="2" max="2" width="8.140625" style="6" customWidth="1"/>
    <col min="3" max="3" width="40.57421875" style="1" customWidth="1"/>
    <col min="4" max="4" width="3.7109375" style="5" bestFit="1" customWidth="1"/>
    <col min="5" max="5" width="3.8515625" style="5" customWidth="1"/>
    <col min="6" max="7" width="3.7109375" style="5" bestFit="1" customWidth="1"/>
    <col min="8" max="8" width="3.7109375" style="5" customWidth="1"/>
    <col min="9" max="9" width="3.8515625" style="10" customWidth="1"/>
    <col min="10" max="11" width="3.7109375" style="5" bestFit="1" customWidth="1"/>
    <col min="12" max="13" width="3.7109375" style="5" customWidth="1"/>
    <col min="14" max="14" width="6.8515625" style="2" customWidth="1"/>
    <col min="15" max="16384" width="8.8515625" style="2" customWidth="1"/>
  </cols>
  <sheetData>
    <row r="1" spans="1:14" ht="36.75" customHeight="1">
      <c r="A1" s="58" t="s">
        <v>82</v>
      </c>
      <c r="B1" s="59"/>
      <c r="C1" s="59"/>
      <c r="D1" s="54" t="s">
        <v>29</v>
      </c>
      <c r="E1" s="55"/>
      <c r="F1" s="55"/>
      <c r="G1" s="55"/>
      <c r="H1" s="11"/>
      <c r="I1" s="52" t="s">
        <v>30</v>
      </c>
      <c r="J1" s="53"/>
      <c r="K1" s="53"/>
      <c r="L1" s="53"/>
      <c r="M1" s="11"/>
      <c r="N1" s="56" t="s">
        <v>31</v>
      </c>
    </row>
    <row r="2" spans="1:14" ht="15" customHeight="1" thickBot="1">
      <c r="A2" s="60"/>
      <c r="B2" s="61"/>
      <c r="C2" s="61"/>
      <c r="D2" s="3" t="s">
        <v>25</v>
      </c>
      <c r="E2" s="3" t="s">
        <v>26</v>
      </c>
      <c r="F2" s="3" t="s">
        <v>27</v>
      </c>
      <c r="G2" s="3" t="s">
        <v>28</v>
      </c>
      <c r="H2" s="4" t="s">
        <v>55</v>
      </c>
      <c r="I2" s="3" t="s">
        <v>25</v>
      </c>
      <c r="J2" s="3" t="s">
        <v>26</v>
      </c>
      <c r="K2" s="3" t="s">
        <v>27</v>
      </c>
      <c r="L2" s="4" t="s">
        <v>28</v>
      </c>
      <c r="M2" s="7" t="s">
        <v>55</v>
      </c>
      <c r="N2" s="57"/>
    </row>
    <row r="3" spans="1:14" ht="13.5" customHeight="1" thickBot="1">
      <c r="A3" s="62"/>
      <c r="B3" s="63"/>
      <c r="C3" s="63"/>
      <c r="D3" s="8">
        <v>8</v>
      </c>
      <c r="E3" s="8">
        <v>13</v>
      </c>
      <c r="F3" s="8">
        <v>14</v>
      </c>
      <c r="G3" s="8">
        <v>14</v>
      </c>
      <c r="H3" s="9">
        <v>7</v>
      </c>
      <c r="I3" s="8">
        <v>10</v>
      </c>
      <c r="J3" s="8">
        <v>23</v>
      </c>
      <c r="K3" s="8">
        <v>21</v>
      </c>
      <c r="L3" s="8">
        <v>22</v>
      </c>
      <c r="M3" s="9">
        <v>7</v>
      </c>
      <c r="N3" s="12">
        <f>SUM(D3:M3)</f>
        <v>139</v>
      </c>
    </row>
    <row r="4" spans="1:14" ht="15">
      <c r="A4" s="17">
        <v>1</v>
      </c>
      <c r="B4" s="20" t="s">
        <v>65</v>
      </c>
      <c r="C4" s="49" t="s">
        <v>66</v>
      </c>
      <c r="D4" s="36"/>
      <c r="E4" s="37"/>
      <c r="F4" s="37"/>
      <c r="G4" s="37"/>
      <c r="H4" s="38"/>
      <c r="I4" s="29" t="s">
        <v>83</v>
      </c>
      <c r="J4" s="30"/>
      <c r="K4" s="30"/>
      <c r="L4" s="30" t="s">
        <v>83</v>
      </c>
      <c r="M4" s="31"/>
      <c r="N4" s="13">
        <v>2</v>
      </c>
    </row>
    <row r="5" spans="1:14" ht="15">
      <c r="A5" s="17">
        <v>2</v>
      </c>
      <c r="B5" s="20" t="s">
        <v>80</v>
      </c>
      <c r="C5" s="49" t="s">
        <v>79</v>
      </c>
      <c r="D5" s="39"/>
      <c r="E5" s="40"/>
      <c r="F5" s="40"/>
      <c r="G5" s="40"/>
      <c r="H5" s="41"/>
      <c r="I5" s="32"/>
      <c r="J5" s="24"/>
      <c r="K5" s="24"/>
      <c r="L5" s="24" t="s">
        <v>83</v>
      </c>
      <c r="M5" s="25"/>
      <c r="N5" s="13">
        <v>1</v>
      </c>
    </row>
    <row r="6" spans="1:14" ht="15">
      <c r="A6" s="17">
        <v>3</v>
      </c>
      <c r="B6" s="20" t="s">
        <v>99</v>
      </c>
      <c r="C6" s="49" t="s">
        <v>100</v>
      </c>
      <c r="D6" s="39"/>
      <c r="E6" s="40"/>
      <c r="F6" s="40"/>
      <c r="G6" s="40"/>
      <c r="H6" s="41"/>
      <c r="I6" s="32"/>
      <c r="J6" s="24" t="s">
        <v>83</v>
      </c>
      <c r="K6" s="24" t="s">
        <v>83</v>
      </c>
      <c r="L6" s="24"/>
      <c r="M6" s="25"/>
      <c r="N6" s="13">
        <v>2</v>
      </c>
    </row>
    <row r="7" spans="1:14" ht="15">
      <c r="A7" s="17">
        <v>4</v>
      </c>
      <c r="B7" s="20" t="s">
        <v>110</v>
      </c>
      <c r="C7" s="49" t="s">
        <v>107</v>
      </c>
      <c r="D7" s="39"/>
      <c r="E7" s="40" t="s">
        <v>83</v>
      </c>
      <c r="F7" s="40"/>
      <c r="G7" s="40"/>
      <c r="H7" s="41"/>
      <c r="I7" s="32"/>
      <c r="J7" s="24"/>
      <c r="K7" s="24"/>
      <c r="L7" s="24"/>
      <c r="M7" s="25"/>
      <c r="N7" s="13">
        <v>1</v>
      </c>
    </row>
    <row r="8" spans="1:14" ht="15">
      <c r="A8" s="17">
        <v>5</v>
      </c>
      <c r="B8" s="20" t="s">
        <v>39</v>
      </c>
      <c r="C8" s="49" t="s">
        <v>102</v>
      </c>
      <c r="D8" s="39"/>
      <c r="E8" s="40"/>
      <c r="F8" s="40" t="s">
        <v>83</v>
      </c>
      <c r="G8" s="40"/>
      <c r="H8" s="41"/>
      <c r="I8" s="32" t="s">
        <v>83</v>
      </c>
      <c r="J8" s="24"/>
      <c r="K8" s="24"/>
      <c r="L8" s="24"/>
      <c r="M8" s="25"/>
      <c r="N8" s="13">
        <v>2</v>
      </c>
    </row>
    <row r="9" spans="1:14" ht="15">
      <c r="A9" s="17">
        <v>6</v>
      </c>
      <c r="B9" s="20" t="s">
        <v>7</v>
      </c>
      <c r="C9" s="49" t="s">
        <v>43</v>
      </c>
      <c r="D9" s="39"/>
      <c r="E9" s="40"/>
      <c r="F9" s="40"/>
      <c r="G9" s="40"/>
      <c r="H9" s="41"/>
      <c r="I9" s="32"/>
      <c r="J9" s="24" t="s">
        <v>83</v>
      </c>
      <c r="K9" s="24"/>
      <c r="L9" s="24"/>
      <c r="M9" s="25"/>
      <c r="N9" s="13">
        <v>1</v>
      </c>
    </row>
    <row r="10" spans="1:14" ht="15">
      <c r="A10" s="17">
        <v>7</v>
      </c>
      <c r="B10" s="21" t="s">
        <v>92</v>
      </c>
      <c r="C10" s="49" t="s">
        <v>91</v>
      </c>
      <c r="D10" s="46" t="s">
        <v>83</v>
      </c>
      <c r="E10" s="47"/>
      <c r="F10" s="47"/>
      <c r="G10" s="47" t="s">
        <v>83</v>
      </c>
      <c r="H10" s="48"/>
      <c r="I10" s="32" t="s">
        <v>83</v>
      </c>
      <c r="J10" s="24"/>
      <c r="K10" s="24" t="s">
        <v>83</v>
      </c>
      <c r="L10" s="24" t="s">
        <v>83</v>
      </c>
      <c r="M10" s="25"/>
      <c r="N10" s="13">
        <v>5</v>
      </c>
    </row>
    <row r="11" spans="1:14" ht="15">
      <c r="A11" s="17">
        <v>8</v>
      </c>
      <c r="B11" s="21" t="s">
        <v>11</v>
      </c>
      <c r="C11" s="49" t="s">
        <v>23</v>
      </c>
      <c r="D11" s="39"/>
      <c r="E11" s="40"/>
      <c r="F11" s="40"/>
      <c r="G11" s="40"/>
      <c r="H11" s="41"/>
      <c r="I11" s="32"/>
      <c r="J11" s="24"/>
      <c r="K11" s="24" t="s">
        <v>83</v>
      </c>
      <c r="L11" s="24"/>
      <c r="M11" s="25"/>
      <c r="N11" s="13">
        <v>1</v>
      </c>
    </row>
    <row r="12" spans="1:14" ht="15">
      <c r="A12" s="17">
        <v>9</v>
      </c>
      <c r="B12" s="21" t="s">
        <v>94</v>
      </c>
      <c r="C12" s="49" t="s">
        <v>93</v>
      </c>
      <c r="D12" s="39" t="s">
        <v>83</v>
      </c>
      <c r="E12" s="40" t="s">
        <v>83</v>
      </c>
      <c r="F12" s="40"/>
      <c r="G12" s="40"/>
      <c r="H12" s="41"/>
      <c r="I12" s="32"/>
      <c r="J12" s="24"/>
      <c r="K12" s="24"/>
      <c r="L12" s="24"/>
      <c r="M12" s="25"/>
      <c r="N12" s="13">
        <v>2</v>
      </c>
    </row>
    <row r="13" spans="1:14" ht="15">
      <c r="A13" s="17">
        <v>10</v>
      </c>
      <c r="B13" s="21" t="s">
        <v>4</v>
      </c>
      <c r="C13" s="49" t="s">
        <v>18</v>
      </c>
      <c r="D13" s="39"/>
      <c r="E13" s="40"/>
      <c r="F13" s="40"/>
      <c r="G13" s="40"/>
      <c r="H13" s="41"/>
      <c r="I13" s="32"/>
      <c r="J13" s="24" t="s">
        <v>83</v>
      </c>
      <c r="K13" s="24"/>
      <c r="L13" s="24"/>
      <c r="M13" s="25"/>
      <c r="N13" s="13">
        <v>1</v>
      </c>
    </row>
    <row r="14" spans="1:14" ht="15">
      <c r="A14" s="17">
        <v>11</v>
      </c>
      <c r="B14" s="21" t="s">
        <v>1</v>
      </c>
      <c r="C14" s="49" t="s">
        <v>16</v>
      </c>
      <c r="D14" s="39" t="s">
        <v>83</v>
      </c>
      <c r="E14" s="40" t="s">
        <v>83</v>
      </c>
      <c r="F14" s="40" t="s">
        <v>83</v>
      </c>
      <c r="G14" s="40" t="s">
        <v>83</v>
      </c>
      <c r="H14" s="41"/>
      <c r="I14" s="32" t="s">
        <v>83</v>
      </c>
      <c r="J14" s="24" t="s">
        <v>83</v>
      </c>
      <c r="K14" s="24" t="s">
        <v>83</v>
      </c>
      <c r="L14" s="24"/>
      <c r="M14" s="25"/>
      <c r="N14" s="13">
        <v>7</v>
      </c>
    </row>
    <row r="15" spans="1:14" ht="15">
      <c r="A15" s="17">
        <v>12</v>
      </c>
      <c r="B15" s="21" t="s">
        <v>35</v>
      </c>
      <c r="C15" s="49" t="s">
        <v>70</v>
      </c>
      <c r="D15" s="39"/>
      <c r="E15" s="40"/>
      <c r="F15" s="40"/>
      <c r="G15" s="40"/>
      <c r="H15" s="41"/>
      <c r="I15" s="32"/>
      <c r="J15" s="24" t="s">
        <v>83</v>
      </c>
      <c r="K15" s="24" t="s">
        <v>83</v>
      </c>
      <c r="L15" s="24" t="s">
        <v>83</v>
      </c>
      <c r="M15" s="25" t="s">
        <v>83</v>
      </c>
      <c r="N15" s="13">
        <v>4</v>
      </c>
    </row>
    <row r="16" spans="1:14" ht="15">
      <c r="A16" s="17">
        <v>13</v>
      </c>
      <c r="B16" s="21" t="s">
        <v>36</v>
      </c>
      <c r="C16" s="49" t="s">
        <v>86</v>
      </c>
      <c r="D16" s="39" t="s">
        <v>83</v>
      </c>
      <c r="E16" s="40" t="s">
        <v>83</v>
      </c>
      <c r="F16" s="40" t="s">
        <v>83</v>
      </c>
      <c r="G16" s="40"/>
      <c r="H16" s="41"/>
      <c r="I16" s="32" t="s">
        <v>83</v>
      </c>
      <c r="J16" s="24" t="s">
        <v>83</v>
      </c>
      <c r="K16" s="24"/>
      <c r="L16" s="24"/>
      <c r="M16" s="25"/>
      <c r="N16" s="13">
        <v>5</v>
      </c>
    </row>
    <row r="17" spans="1:14" ht="15">
      <c r="A17" s="17">
        <v>14</v>
      </c>
      <c r="B17" s="21" t="s">
        <v>3</v>
      </c>
      <c r="C17" s="49" t="s">
        <v>17</v>
      </c>
      <c r="D17" s="39"/>
      <c r="E17" s="40"/>
      <c r="F17" s="40"/>
      <c r="G17" s="40"/>
      <c r="H17" s="41"/>
      <c r="I17" s="32"/>
      <c r="J17" s="24" t="s">
        <v>83</v>
      </c>
      <c r="K17" s="24"/>
      <c r="L17" s="24" t="s">
        <v>83</v>
      </c>
      <c r="M17" s="25"/>
      <c r="N17" s="13">
        <v>2</v>
      </c>
    </row>
    <row r="18" spans="1:14" ht="15">
      <c r="A18" s="17">
        <v>15</v>
      </c>
      <c r="B18" s="21" t="s">
        <v>74</v>
      </c>
      <c r="C18" s="49" t="s">
        <v>73</v>
      </c>
      <c r="D18" s="39"/>
      <c r="E18" s="40"/>
      <c r="F18" s="40"/>
      <c r="G18" s="40"/>
      <c r="H18" s="41"/>
      <c r="I18" s="32"/>
      <c r="J18" s="24"/>
      <c r="K18" s="24" t="s">
        <v>83</v>
      </c>
      <c r="L18" s="24"/>
      <c r="M18" s="25"/>
      <c r="N18" s="13">
        <v>1</v>
      </c>
    </row>
    <row r="19" spans="1:14" ht="15">
      <c r="A19" s="17">
        <v>16</v>
      </c>
      <c r="B19" s="21" t="s">
        <v>39</v>
      </c>
      <c r="C19" s="49" t="s">
        <v>103</v>
      </c>
      <c r="D19" s="39"/>
      <c r="E19" s="40" t="s">
        <v>83</v>
      </c>
      <c r="F19" s="40" t="s">
        <v>83</v>
      </c>
      <c r="G19" s="40" t="s">
        <v>83</v>
      </c>
      <c r="H19" s="41" t="s">
        <v>83</v>
      </c>
      <c r="I19" s="32"/>
      <c r="J19" s="24" t="s">
        <v>83</v>
      </c>
      <c r="K19" s="24"/>
      <c r="L19" s="24" t="s">
        <v>83</v>
      </c>
      <c r="M19" s="25"/>
      <c r="N19" s="13">
        <v>6</v>
      </c>
    </row>
    <row r="20" spans="1:14" ht="15">
      <c r="A20" s="17">
        <v>17</v>
      </c>
      <c r="B20" s="21" t="s">
        <v>60</v>
      </c>
      <c r="C20" s="49" t="s">
        <v>61</v>
      </c>
      <c r="D20" s="39"/>
      <c r="E20" s="40"/>
      <c r="F20" s="40"/>
      <c r="G20" s="40"/>
      <c r="H20" s="41"/>
      <c r="I20" s="32"/>
      <c r="J20" s="24"/>
      <c r="K20" s="24"/>
      <c r="L20" s="24" t="s">
        <v>83</v>
      </c>
      <c r="M20" s="25" t="s">
        <v>83</v>
      </c>
      <c r="N20" s="13">
        <v>2</v>
      </c>
    </row>
    <row r="21" spans="1:14" ht="15">
      <c r="A21" s="17">
        <v>18</v>
      </c>
      <c r="B21" s="21" t="s">
        <v>88</v>
      </c>
      <c r="C21" s="49" t="s">
        <v>87</v>
      </c>
      <c r="D21" s="39"/>
      <c r="E21" s="40"/>
      <c r="F21" s="40"/>
      <c r="G21" s="40"/>
      <c r="H21" s="41"/>
      <c r="I21" s="32" t="s">
        <v>83</v>
      </c>
      <c r="J21" s="24"/>
      <c r="K21" s="24"/>
      <c r="L21" s="24"/>
      <c r="M21" s="25"/>
      <c r="N21" s="13">
        <v>1</v>
      </c>
    </row>
    <row r="22" spans="1:14" ht="15">
      <c r="A22" s="17">
        <v>19</v>
      </c>
      <c r="B22" s="21" t="s">
        <v>90</v>
      </c>
      <c r="C22" s="49" t="s">
        <v>89</v>
      </c>
      <c r="D22" s="39"/>
      <c r="E22" s="40"/>
      <c r="F22" s="40"/>
      <c r="G22" s="40"/>
      <c r="H22" s="41"/>
      <c r="I22" s="32"/>
      <c r="J22" s="24"/>
      <c r="K22" s="24"/>
      <c r="L22" s="24" t="s">
        <v>83</v>
      </c>
      <c r="M22" s="25"/>
      <c r="N22" s="16">
        <v>1</v>
      </c>
    </row>
    <row r="23" spans="1:14" ht="15">
      <c r="A23" s="17">
        <v>20</v>
      </c>
      <c r="B23" s="21" t="s">
        <v>105</v>
      </c>
      <c r="C23" s="49" t="s">
        <v>104</v>
      </c>
      <c r="D23" s="39"/>
      <c r="E23" s="40"/>
      <c r="F23" s="40"/>
      <c r="G23" s="40"/>
      <c r="H23" s="41"/>
      <c r="I23" s="32"/>
      <c r="J23" s="24" t="s">
        <v>83</v>
      </c>
      <c r="K23" s="24" t="s">
        <v>83</v>
      </c>
      <c r="L23" s="24"/>
      <c r="M23" s="25"/>
      <c r="N23" s="13">
        <v>2</v>
      </c>
    </row>
    <row r="24" spans="1:14" ht="15">
      <c r="A24" s="17">
        <v>21</v>
      </c>
      <c r="B24" s="21" t="s">
        <v>58</v>
      </c>
      <c r="C24" s="49" t="s">
        <v>59</v>
      </c>
      <c r="D24" s="39"/>
      <c r="E24" s="40" t="s">
        <v>83</v>
      </c>
      <c r="F24" s="40"/>
      <c r="G24" s="40"/>
      <c r="H24" s="41"/>
      <c r="I24" s="32"/>
      <c r="J24" s="24" t="s">
        <v>83</v>
      </c>
      <c r="K24" s="24"/>
      <c r="L24" s="24"/>
      <c r="M24" s="25"/>
      <c r="N24" s="13">
        <v>2</v>
      </c>
    </row>
    <row r="25" spans="1:14" ht="15">
      <c r="A25" s="17">
        <v>22</v>
      </c>
      <c r="B25" s="21" t="s">
        <v>77</v>
      </c>
      <c r="C25" s="49" t="s">
        <v>78</v>
      </c>
      <c r="D25" s="39"/>
      <c r="E25" s="40"/>
      <c r="F25" s="40"/>
      <c r="G25" s="40"/>
      <c r="H25" s="41"/>
      <c r="I25" s="32"/>
      <c r="J25" s="24" t="s">
        <v>83</v>
      </c>
      <c r="K25" s="24" t="s">
        <v>83</v>
      </c>
      <c r="L25" s="24"/>
      <c r="M25" s="25"/>
      <c r="N25" s="13">
        <v>2</v>
      </c>
    </row>
    <row r="26" spans="1:14" ht="15">
      <c r="A26" s="17">
        <v>23</v>
      </c>
      <c r="B26" s="21" t="s">
        <v>115</v>
      </c>
      <c r="C26" s="49" t="s">
        <v>114</v>
      </c>
      <c r="D26" s="39"/>
      <c r="E26" s="40"/>
      <c r="F26" s="40"/>
      <c r="G26" s="40" t="s">
        <v>83</v>
      </c>
      <c r="H26" s="41"/>
      <c r="I26" s="32"/>
      <c r="J26" s="24"/>
      <c r="K26" s="24"/>
      <c r="L26" s="24"/>
      <c r="M26" s="25"/>
      <c r="N26" s="13">
        <v>1</v>
      </c>
    </row>
    <row r="27" spans="1:14" ht="15">
      <c r="A27" s="17">
        <v>24</v>
      </c>
      <c r="B27" s="21" t="s">
        <v>46</v>
      </c>
      <c r="C27" s="49" t="s">
        <v>45</v>
      </c>
      <c r="D27" s="39"/>
      <c r="E27" s="40"/>
      <c r="F27" s="40"/>
      <c r="G27" s="40"/>
      <c r="H27" s="41"/>
      <c r="I27" s="32" t="s">
        <v>83</v>
      </c>
      <c r="J27" s="24"/>
      <c r="K27" s="24" t="s">
        <v>83</v>
      </c>
      <c r="L27" s="24"/>
      <c r="M27" s="25"/>
      <c r="N27" s="13">
        <v>2</v>
      </c>
    </row>
    <row r="28" spans="1:14" ht="15">
      <c r="A28" s="17">
        <v>25</v>
      </c>
      <c r="B28" s="21" t="s">
        <v>44</v>
      </c>
      <c r="C28" s="49" t="s">
        <v>95</v>
      </c>
      <c r="D28" s="39" t="s">
        <v>83</v>
      </c>
      <c r="E28" s="40"/>
      <c r="F28" s="40" t="s">
        <v>83</v>
      </c>
      <c r="G28" s="40"/>
      <c r="H28" s="41"/>
      <c r="I28" s="32"/>
      <c r="J28" s="24"/>
      <c r="K28" s="24"/>
      <c r="L28" s="24"/>
      <c r="M28" s="25"/>
      <c r="N28" s="13">
        <v>2</v>
      </c>
    </row>
    <row r="29" spans="1:14" ht="15">
      <c r="A29" s="17">
        <v>26</v>
      </c>
      <c r="B29" s="21" t="s">
        <v>13</v>
      </c>
      <c r="C29" s="49" t="s">
        <v>113</v>
      </c>
      <c r="D29" s="39"/>
      <c r="E29" s="40"/>
      <c r="F29" s="40"/>
      <c r="G29" s="40"/>
      <c r="H29" s="41"/>
      <c r="I29" s="32"/>
      <c r="J29" s="24" t="s">
        <v>83</v>
      </c>
      <c r="K29" s="24" t="s">
        <v>83</v>
      </c>
      <c r="L29" s="24" t="s">
        <v>83</v>
      </c>
      <c r="M29" s="25"/>
      <c r="N29" s="13">
        <v>3</v>
      </c>
    </row>
    <row r="30" spans="1:14" ht="15">
      <c r="A30" s="17">
        <v>27</v>
      </c>
      <c r="B30" s="21" t="s">
        <v>53</v>
      </c>
      <c r="C30" s="49" t="s">
        <v>54</v>
      </c>
      <c r="D30" s="39"/>
      <c r="E30" s="40"/>
      <c r="F30" s="40"/>
      <c r="G30" s="40"/>
      <c r="H30" s="41"/>
      <c r="I30" s="32"/>
      <c r="J30" s="24" t="s">
        <v>83</v>
      </c>
      <c r="K30" s="24" t="s">
        <v>83</v>
      </c>
      <c r="L30" s="24" t="s">
        <v>83</v>
      </c>
      <c r="M30" s="25"/>
      <c r="N30" s="13">
        <v>3</v>
      </c>
    </row>
    <row r="31" spans="1:14" ht="15">
      <c r="A31" s="17">
        <v>28</v>
      </c>
      <c r="B31" s="21" t="s">
        <v>50</v>
      </c>
      <c r="C31" s="49" t="s">
        <v>49</v>
      </c>
      <c r="D31" s="39"/>
      <c r="E31" s="40"/>
      <c r="F31" s="40"/>
      <c r="G31" s="40"/>
      <c r="H31" s="41"/>
      <c r="I31" s="32"/>
      <c r="J31" s="24" t="s">
        <v>83</v>
      </c>
      <c r="K31" s="24"/>
      <c r="L31" s="24" t="s">
        <v>83</v>
      </c>
      <c r="M31" s="25"/>
      <c r="N31" s="13">
        <v>2</v>
      </c>
    </row>
    <row r="32" spans="1:14" ht="15">
      <c r="A32" s="17">
        <v>29</v>
      </c>
      <c r="B32" s="21" t="s">
        <v>69</v>
      </c>
      <c r="C32" s="49" t="s">
        <v>112</v>
      </c>
      <c r="D32" s="39"/>
      <c r="E32" s="40"/>
      <c r="F32" s="40"/>
      <c r="G32" s="40" t="s">
        <v>83</v>
      </c>
      <c r="H32" s="41"/>
      <c r="I32" s="32"/>
      <c r="J32" s="24"/>
      <c r="K32" s="24"/>
      <c r="L32" s="24"/>
      <c r="M32" s="25"/>
      <c r="N32" s="13">
        <v>1</v>
      </c>
    </row>
    <row r="33" spans="1:14" ht="15">
      <c r="A33" s="17">
        <v>30</v>
      </c>
      <c r="B33" s="21" t="s">
        <v>2</v>
      </c>
      <c r="C33" s="49" t="s">
        <v>32</v>
      </c>
      <c r="D33" s="39"/>
      <c r="E33" s="40" t="s">
        <v>83</v>
      </c>
      <c r="F33" s="40" t="s">
        <v>83</v>
      </c>
      <c r="G33" s="40"/>
      <c r="H33" s="41"/>
      <c r="I33" s="32"/>
      <c r="J33" s="24"/>
      <c r="K33" s="24" t="s">
        <v>83</v>
      </c>
      <c r="L33" s="24" t="s">
        <v>83</v>
      </c>
      <c r="M33" s="25"/>
      <c r="N33" s="13">
        <v>4</v>
      </c>
    </row>
    <row r="34" spans="1:14" ht="15">
      <c r="A34" s="17">
        <v>31</v>
      </c>
      <c r="B34" s="21" t="s">
        <v>14</v>
      </c>
      <c r="C34" s="49" t="s">
        <v>34</v>
      </c>
      <c r="D34" s="39" t="s">
        <v>83</v>
      </c>
      <c r="E34" s="40" t="s">
        <v>83</v>
      </c>
      <c r="F34" s="40"/>
      <c r="G34" s="40"/>
      <c r="H34" s="41"/>
      <c r="I34" s="32" t="s">
        <v>83</v>
      </c>
      <c r="J34" s="24"/>
      <c r="K34" s="24"/>
      <c r="L34" s="24"/>
      <c r="M34" s="25"/>
      <c r="N34" s="13">
        <v>3</v>
      </c>
    </row>
    <row r="35" spans="1:14" ht="15">
      <c r="A35" s="17">
        <v>32</v>
      </c>
      <c r="B35" s="21" t="s">
        <v>9</v>
      </c>
      <c r="C35" s="49" t="s">
        <v>21</v>
      </c>
      <c r="D35" s="39"/>
      <c r="E35" s="40"/>
      <c r="F35" s="40"/>
      <c r="G35" s="40"/>
      <c r="H35" s="41"/>
      <c r="I35" s="32"/>
      <c r="J35" s="24" t="s">
        <v>83</v>
      </c>
      <c r="K35" s="24"/>
      <c r="L35" s="24" t="s">
        <v>83</v>
      </c>
      <c r="M35" s="25"/>
      <c r="N35" s="13">
        <v>2</v>
      </c>
    </row>
    <row r="36" spans="1:14" ht="15">
      <c r="A36" s="17">
        <v>33</v>
      </c>
      <c r="B36" s="21" t="s">
        <v>57</v>
      </c>
      <c r="C36" s="49" t="s">
        <v>56</v>
      </c>
      <c r="D36" s="39"/>
      <c r="E36" s="40"/>
      <c r="F36" s="40" t="s">
        <v>83</v>
      </c>
      <c r="G36" s="40"/>
      <c r="H36" s="41"/>
      <c r="I36" s="32"/>
      <c r="J36" s="24"/>
      <c r="K36" s="24"/>
      <c r="L36" s="24"/>
      <c r="M36" s="25"/>
      <c r="N36" s="13">
        <v>1</v>
      </c>
    </row>
    <row r="37" spans="1:14" ht="15">
      <c r="A37" s="17">
        <v>34</v>
      </c>
      <c r="B37" s="21" t="s">
        <v>101</v>
      </c>
      <c r="C37" s="49" t="s">
        <v>98</v>
      </c>
      <c r="D37" s="39"/>
      <c r="E37" s="40"/>
      <c r="F37" s="40"/>
      <c r="G37" s="40" t="s">
        <v>83</v>
      </c>
      <c r="H37" s="41"/>
      <c r="I37" s="32"/>
      <c r="J37" s="24"/>
      <c r="K37" s="24"/>
      <c r="L37" s="24"/>
      <c r="M37" s="25"/>
      <c r="N37" s="13">
        <v>1</v>
      </c>
    </row>
    <row r="38" spans="1:14" ht="15">
      <c r="A38" s="17">
        <v>35</v>
      </c>
      <c r="B38" s="21" t="s">
        <v>47</v>
      </c>
      <c r="C38" s="49" t="s">
        <v>48</v>
      </c>
      <c r="D38" s="39"/>
      <c r="E38" s="40"/>
      <c r="F38" s="40"/>
      <c r="G38" s="40" t="s">
        <v>83</v>
      </c>
      <c r="H38" s="41"/>
      <c r="I38" s="32"/>
      <c r="J38" s="24"/>
      <c r="K38" s="24"/>
      <c r="L38" s="24"/>
      <c r="M38" s="25"/>
      <c r="N38" s="13">
        <v>1</v>
      </c>
    </row>
    <row r="39" spans="1:14" ht="15">
      <c r="A39" s="17">
        <v>36</v>
      </c>
      <c r="B39" s="21" t="s">
        <v>40</v>
      </c>
      <c r="C39" s="49" t="s">
        <v>84</v>
      </c>
      <c r="D39" s="39"/>
      <c r="E39" s="40"/>
      <c r="F39" s="40" t="s">
        <v>83</v>
      </c>
      <c r="G39" s="40"/>
      <c r="H39" s="41"/>
      <c r="I39" s="32"/>
      <c r="J39" s="24"/>
      <c r="K39" s="24" t="s">
        <v>83</v>
      </c>
      <c r="L39" s="24"/>
      <c r="M39" s="25"/>
      <c r="N39" s="13">
        <v>2</v>
      </c>
    </row>
    <row r="40" spans="1:14" ht="15">
      <c r="A40" s="17">
        <v>37</v>
      </c>
      <c r="B40" s="21" t="s">
        <v>108</v>
      </c>
      <c r="C40" s="49" t="s">
        <v>109</v>
      </c>
      <c r="D40" s="39"/>
      <c r="E40" s="40" t="s">
        <v>83</v>
      </c>
      <c r="F40" s="40" t="s">
        <v>83</v>
      </c>
      <c r="G40" s="40" t="s">
        <v>83</v>
      </c>
      <c r="H40" s="41" t="s">
        <v>83</v>
      </c>
      <c r="I40" s="32"/>
      <c r="J40" s="24"/>
      <c r="K40" s="24" t="s">
        <v>83</v>
      </c>
      <c r="L40" s="24"/>
      <c r="M40" s="25"/>
      <c r="N40" s="13">
        <v>5</v>
      </c>
    </row>
    <row r="41" spans="1:14" ht="15">
      <c r="A41" s="17">
        <v>38</v>
      </c>
      <c r="B41" s="21" t="s">
        <v>38</v>
      </c>
      <c r="C41" s="49" t="s">
        <v>52</v>
      </c>
      <c r="D41" s="39"/>
      <c r="E41" s="40"/>
      <c r="F41" s="40"/>
      <c r="G41" s="40" t="s">
        <v>83</v>
      </c>
      <c r="H41" s="41"/>
      <c r="I41" s="32"/>
      <c r="J41" s="24"/>
      <c r="K41" s="24" t="s">
        <v>83</v>
      </c>
      <c r="L41" s="24"/>
      <c r="M41" s="25"/>
      <c r="N41" s="13">
        <v>2</v>
      </c>
    </row>
    <row r="42" spans="1:14" ht="15">
      <c r="A42" s="17">
        <v>39</v>
      </c>
      <c r="B42" s="21" t="s">
        <v>10</v>
      </c>
      <c r="C42" s="49" t="s">
        <v>22</v>
      </c>
      <c r="D42" s="39" t="s">
        <v>83</v>
      </c>
      <c r="E42" s="40" t="s">
        <v>83</v>
      </c>
      <c r="F42" s="40" t="s">
        <v>83</v>
      </c>
      <c r="G42" s="40" t="s">
        <v>83</v>
      </c>
      <c r="H42" s="41" t="s">
        <v>83</v>
      </c>
      <c r="I42" s="32" t="s">
        <v>83</v>
      </c>
      <c r="J42" s="24" t="s">
        <v>83</v>
      </c>
      <c r="K42" s="24" t="s">
        <v>83</v>
      </c>
      <c r="L42" s="24" t="s">
        <v>83</v>
      </c>
      <c r="M42" s="25" t="s">
        <v>83</v>
      </c>
      <c r="N42" s="13">
        <v>10</v>
      </c>
    </row>
    <row r="43" spans="1:14" ht="15">
      <c r="A43" s="17">
        <v>40</v>
      </c>
      <c r="B43" s="21" t="s">
        <v>81</v>
      </c>
      <c r="C43" s="49" t="s">
        <v>62</v>
      </c>
      <c r="D43" s="39"/>
      <c r="E43" s="40"/>
      <c r="F43" s="40" t="s">
        <v>83</v>
      </c>
      <c r="G43" s="40"/>
      <c r="H43" s="41" t="s">
        <v>83</v>
      </c>
      <c r="I43" s="32"/>
      <c r="J43" s="24"/>
      <c r="K43" s="24"/>
      <c r="L43" s="24"/>
      <c r="M43" s="25"/>
      <c r="N43" s="13">
        <v>2</v>
      </c>
    </row>
    <row r="44" spans="1:14" ht="15">
      <c r="A44" s="17">
        <v>41</v>
      </c>
      <c r="B44" s="21" t="s">
        <v>0</v>
      </c>
      <c r="C44" s="49" t="s">
        <v>15</v>
      </c>
      <c r="D44" s="39"/>
      <c r="E44" s="40"/>
      <c r="F44" s="40"/>
      <c r="G44" s="40"/>
      <c r="H44" s="41"/>
      <c r="I44" s="32"/>
      <c r="J44" s="24" t="s">
        <v>83</v>
      </c>
      <c r="K44" s="24"/>
      <c r="L44" s="24" t="s">
        <v>83</v>
      </c>
      <c r="M44" s="25"/>
      <c r="N44" s="13">
        <v>2</v>
      </c>
    </row>
    <row r="45" spans="1:14" ht="15">
      <c r="A45" s="17">
        <v>42</v>
      </c>
      <c r="B45" s="21" t="s">
        <v>12</v>
      </c>
      <c r="C45" s="49" t="s">
        <v>24</v>
      </c>
      <c r="D45" s="39" t="s">
        <v>83</v>
      </c>
      <c r="E45" s="40" t="s">
        <v>83</v>
      </c>
      <c r="F45" s="40" t="s">
        <v>83</v>
      </c>
      <c r="G45" s="40" t="s">
        <v>83</v>
      </c>
      <c r="H45" s="41"/>
      <c r="I45" s="32"/>
      <c r="J45" s="24"/>
      <c r="K45" s="24" t="s">
        <v>83</v>
      </c>
      <c r="L45" s="24"/>
      <c r="M45" s="25"/>
      <c r="N45" s="13">
        <v>5</v>
      </c>
    </row>
    <row r="46" spans="1:14" ht="15">
      <c r="A46" s="17">
        <v>43</v>
      </c>
      <c r="B46" s="21" t="s">
        <v>37</v>
      </c>
      <c r="C46" s="49" t="s">
        <v>51</v>
      </c>
      <c r="D46" s="39"/>
      <c r="E46" s="40"/>
      <c r="F46" s="40"/>
      <c r="G46" s="40"/>
      <c r="H46" s="41"/>
      <c r="I46" s="32"/>
      <c r="J46" s="24"/>
      <c r="K46" s="24" t="s">
        <v>83</v>
      </c>
      <c r="L46" s="24"/>
      <c r="M46" s="25"/>
      <c r="N46" s="13">
        <v>1</v>
      </c>
    </row>
    <row r="47" spans="1:14" ht="15">
      <c r="A47" s="17">
        <v>44</v>
      </c>
      <c r="B47" s="21" t="s">
        <v>75</v>
      </c>
      <c r="C47" s="49" t="s">
        <v>76</v>
      </c>
      <c r="D47" s="39"/>
      <c r="E47" s="40"/>
      <c r="F47" s="40"/>
      <c r="G47" s="40"/>
      <c r="H47" s="41"/>
      <c r="I47" s="32"/>
      <c r="J47" s="24"/>
      <c r="K47" s="24"/>
      <c r="L47" s="24" t="s">
        <v>83</v>
      </c>
      <c r="M47" s="25"/>
      <c r="N47" s="13">
        <v>1</v>
      </c>
    </row>
    <row r="48" spans="1:14" ht="15">
      <c r="A48" s="17">
        <v>45</v>
      </c>
      <c r="B48" s="21" t="s">
        <v>71</v>
      </c>
      <c r="C48" s="49" t="s">
        <v>72</v>
      </c>
      <c r="D48" s="39"/>
      <c r="E48" s="40"/>
      <c r="F48" s="40"/>
      <c r="G48" s="40"/>
      <c r="H48" s="41"/>
      <c r="I48" s="32"/>
      <c r="J48" s="24" t="s">
        <v>83</v>
      </c>
      <c r="K48" s="24" t="s">
        <v>83</v>
      </c>
      <c r="L48" s="24" t="s">
        <v>83</v>
      </c>
      <c r="M48" s="25" t="s">
        <v>83</v>
      </c>
      <c r="N48" s="13">
        <v>4</v>
      </c>
    </row>
    <row r="49" spans="1:14" ht="15">
      <c r="A49" s="17">
        <v>46</v>
      </c>
      <c r="B49" s="21" t="s">
        <v>67</v>
      </c>
      <c r="C49" s="49" t="s">
        <v>68</v>
      </c>
      <c r="D49" s="39"/>
      <c r="E49" s="40"/>
      <c r="F49" s="40"/>
      <c r="G49" s="40"/>
      <c r="H49" s="41"/>
      <c r="I49" s="32"/>
      <c r="J49" s="24"/>
      <c r="K49" s="24" t="s">
        <v>83</v>
      </c>
      <c r="L49" s="24" t="s">
        <v>83</v>
      </c>
      <c r="M49" s="25" t="s">
        <v>83</v>
      </c>
      <c r="N49" s="13">
        <v>3</v>
      </c>
    </row>
    <row r="50" spans="1:14" ht="15">
      <c r="A50" s="17">
        <v>47</v>
      </c>
      <c r="B50" s="21" t="s">
        <v>5</v>
      </c>
      <c r="C50" s="49" t="s">
        <v>19</v>
      </c>
      <c r="D50" s="39"/>
      <c r="E50" s="40" t="s">
        <v>83</v>
      </c>
      <c r="F50" s="40" t="s">
        <v>83</v>
      </c>
      <c r="G50" s="40" t="s">
        <v>83</v>
      </c>
      <c r="H50" s="41" t="s">
        <v>83</v>
      </c>
      <c r="I50" s="32"/>
      <c r="J50" s="24"/>
      <c r="K50" s="24"/>
      <c r="L50" s="24"/>
      <c r="M50" s="25"/>
      <c r="N50" s="13">
        <v>4</v>
      </c>
    </row>
    <row r="51" spans="1:14" ht="15">
      <c r="A51" s="17">
        <v>48</v>
      </c>
      <c r="B51" s="21" t="s">
        <v>8</v>
      </c>
      <c r="C51" s="49" t="s">
        <v>20</v>
      </c>
      <c r="D51" s="39"/>
      <c r="E51" s="40" t="s">
        <v>83</v>
      </c>
      <c r="F51" s="40" t="s">
        <v>83</v>
      </c>
      <c r="G51" s="40" t="s">
        <v>83</v>
      </c>
      <c r="H51" s="41" t="s">
        <v>83</v>
      </c>
      <c r="I51" s="32"/>
      <c r="J51" s="24"/>
      <c r="K51" s="24"/>
      <c r="L51" s="24"/>
      <c r="M51" s="25"/>
      <c r="N51" s="13">
        <v>4</v>
      </c>
    </row>
    <row r="52" spans="1:14" ht="15">
      <c r="A52" s="17">
        <v>49</v>
      </c>
      <c r="B52" s="21" t="s">
        <v>63</v>
      </c>
      <c r="C52" s="49" t="s">
        <v>64</v>
      </c>
      <c r="D52" s="39"/>
      <c r="E52" s="40"/>
      <c r="F52" s="40"/>
      <c r="G52" s="40"/>
      <c r="H52" s="41"/>
      <c r="I52" s="32"/>
      <c r="J52" s="24" t="s">
        <v>83</v>
      </c>
      <c r="K52" s="24"/>
      <c r="L52" s="24"/>
      <c r="M52" s="25"/>
      <c r="N52" s="13">
        <v>1</v>
      </c>
    </row>
    <row r="53" spans="1:14" ht="15.75" thickBot="1">
      <c r="A53" s="19">
        <v>50</v>
      </c>
      <c r="B53" s="22" t="s">
        <v>6</v>
      </c>
      <c r="C53" s="49" t="s">
        <v>33</v>
      </c>
      <c r="D53" s="39"/>
      <c r="E53" s="40"/>
      <c r="F53" s="40"/>
      <c r="G53" s="40"/>
      <c r="H53" s="41"/>
      <c r="I53" s="32" t="s">
        <v>83</v>
      </c>
      <c r="J53" s="24" t="s">
        <v>83</v>
      </c>
      <c r="K53" s="24" t="s">
        <v>83</v>
      </c>
      <c r="L53" s="24" t="s">
        <v>83</v>
      </c>
      <c r="M53" s="25" t="s">
        <v>83</v>
      </c>
      <c r="N53" s="13">
        <v>5</v>
      </c>
    </row>
    <row r="54" spans="1:14" ht="15.75" thickBot="1">
      <c r="A54" s="18">
        <v>51</v>
      </c>
      <c r="B54" s="23" t="s">
        <v>41</v>
      </c>
      <c r="C54" s="51" t="s">
        <v>42</v>
      </c>
      <c r="D54" s="39"/>
      <c r="E54" s="40"/>
      <c r="F54" s="40"/>
      <c r="G54" s="40"/>
      <c r="H54" s="41"/>
      <c r="I54" s="32"/>
      <c r="J54" s="24" t="s">
        <v>83</v>
      </c>
      <c r="K54" s="24"/>
      <c r="L54" s="24"/>
      <c r="M54" s="25"/>
      <c r="N54" s="14">
        <v>1</v>
      </c>
    </row>
    <row r="55" spans="1:14" ht="15.75" thickBot="1">
      <c r="A55" s="18">
        <v>52</v>
      </c>
      <c r="B55" s="23" t="s">
        <v>111</v>
      </c>
      <c r="C55" s="50" t="s">
        <v>85</v>
      </c>
      <c r="D55" s="42"/>
      <c r="E55" s="43"/>
      <c r="F55" s="43"/>
      <c r="G55" s="44"/>
      <c r="H55" s="45"/>
      <c r="I55" s="33"/>
      <c r="J55" s="26" t="s">
        <v>83</v>
      </c>
      <c r="K55" s="26" t="s">
        <v>83</v>
      </c>
      <c r="L55" s="27" t="s">
        <v>83</v>
      </c>
      <c r="M55" s="28" t="s">
        <v>83</v>
      </c>
      <c r="N55" s="15">
        <v>4</v>
      </c>
    </row>
    <row r="56" spans="1:14" ht="15.75" thickBot="1">
      <c r="A56" s="18">
        <v>53</v>
      </c>
      <c r="B56" s="23" t="s">
        <v>96</v>
      </c>
      <c r="C56" s="50" t="s">
        <v>97</v>
      </c>
      <c r="D56" s="42"/>
      <c r="E56" s="43"/>
      <c r="F56" s="43"/>
      <c r="G56" s="44" t="s">
        <v>83</v>
      </c>
      <c r="H56" s="44" t="s">
        <v>83</v>
      </c>
      <c r="I56" s="33"/>
      <c r="J56" s="26"/>
      <c r="K56" s="26"/>
      <c r="L56" s="34"/>
      <c r="M56" s="35"/>
      <c r="N56" s="15">
        <v>2</v>
      </c>
    </row>
    <row r="57" spans="1:14" ht="15.75" thickBot="1">
      <c r="A57" s="18">
        <v>54</v>
      </c>
      <c r="B57" s="23" t="s">
        <v>96</v>
      </c>
      <c r="C57" s="50" t="s">
        <v>106</v>
      </c>
      <c r="D57" s="42"/>
      <c r="E57" s="43"/>
      <c r="F57" s="43"/>
      <c r="G57" s="44"/>
      <c r="H57" s="44"/>
      <c r="I57" s="33"/>
      <c r="J57" s="26" t="s">
        <v>83</v>
      </c>
      <c r="K57" s="26"/>
      <c r="L57" s="27" t="s">
        <v>83</v>
      </c>
      <c r="M57" s="35"/>
      <c r="N57" s="15">
        <v>2</v>
      </c>
    </row>
  </sheetData>
  <sheetProtection/>
  <mergeCells count="4">
    <mergeCell ref="I1:L1"/>
    <mergeCell ref="D1:G1"/>
    <mergeCell ref="N1:N2"/>
    <mergeCell ref="A1:C3"/>
  </mergeCells>
  <printOptions horizontalCentered="1"/>
  <pageMargins left="0.1968503937007874" right="0.1968503937007874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KDG-Projects BVBA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De Gryse</dc:creator>
  <cp:keywords/>
  <dc:description/>
  <cp:lastModifiedBy>Joeri Van de Wiele</cp:lastModifiedBy>
  <cp:lastPrinted>2015-06-14T10:56:50Z</cp:lastPrinted>
  <dcterms:created xsi:type="dcterms:W3CDTF">2014-06-02T07:59:38Z</dcterms:created>
  <dcterms:modified xsi:type="dcterms:W3CDTF">2018-06-07T05:54:38Z</dcterms:modified>
  <cp:category/>
  <cp:version/>
  <cp:contentType/>
  <cp:contentStatus/>
</cp:coreProperties>
</file>